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7484lvh\Downloads\"/>
    </mc:Choice>
  </mc:AlternateContent>
  <xr:revisionPtr revIDLastSave="0" documentId="13_ncr:1_{5951E452-2807-4E77-AEAA-96BB903F3C96}" xr6:coauthVersionLast="47" xr6:coauthVersionMax="47" xr10:uidLastSave="{00000000-0000-0000-0000-000000000000}"/>
  <bookViews>
    <workbookView xWindow="28680" yWindow="-120" windowWidth="29040" windowHeight="15720" xr2:uid="{267D9067-FB93-41FD-AF0C-55169AD07564}"/>
  </bookViews>
  <sheets>
    <sheet name="CourseList " sheetId="1" r:id="rId1"/>
    <sheet name="Sheet2" sheetId="2" state="hidden" r:id="rId2"/>
  </sheets>
  <definedNames>
    <definedName name="_xlnm._FilterDatabase" localSheetId="0" hidden="1">'CourseList '!$U$2:$AA$63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<sst xmlns="http://schemas.openxmlformats.org/spreadsheetml/2006/main" count="286" uniqueCount="148">
  <si>
    <t>Term</t>
  </si>
  <si>
    <t>Department</t>
  </si>
  <si>
    <t>BA or MA</t>
  </si>
  <si>
    <t>Course code</t>
  </si>
  <si>
    <t>Course name</t>
  </si>
  <si>
    <t>EC</t>
  </si>
  <si>
    <t>Arts &amp; Culture</t>
  </si>
  <si>
    <t>BA</t>
  </si>
  <si>
    <t>CC1001</t>
  </si>
  <si>
    <t>History of Western Arts and Culture</t>
  </si>
  <si>
    <t>CC2005</t>
  </si>
  <si>
    <t>Contemporary Approaches in Cultural Sociology</t>
  </si>
  <si>
    <t>CC2007</t>
  </si>
  <si>
    <t xml:space="preserve">Aesthetics </t>
  </si>
  <si>
    <t>CC2043</t>
  </si>
  <si>
    <t>Cultural Heritage Studies</t>
  </si>
  <si>
    <t>CC2052</t>
  </si>
  <si>
    <t>Popular Music: Industry &amp; Society</t>
  </si>
  <si>
    <t xml:space="preserve">Academic Skills </t>
  </si>
  <si>
    <t>CC2055</t>
  </si>
  <si>
    <t>Arts Education</t>
  </si>
  <si>
    <t>CC1003</t>
  </si>
  <si>
    <t>Sociology of Arts and Culture</t>
  </si>
  <si>
    <t>CC1017</t>
  </si>
  <si>
    <t>Marketing Arts and Culture</t>
  </si>
  <si>
    <t>CC1016</t>
  </si>
  <si>
    <t xml:space="preserve">Introduction to Social Science Methods </t>
  </si>
  <si>
    <t>CC2039</t>
  </si>
  <si>
    <t>Theories of the Avant-Gardes</t>
  </si>
  <si>
    <t xml:space="preserve">CC2044 </t>
  </si>
  <si>
    <t>History of the Art Market</t>
  </si>
  <si>
    <t>CC2050</t>
  </si>
  <si>
    <t>Consumption and Identity</t>
  </si>
  <si>
    <t>CC2053</t>
  </si>
  <si>
    <t>Globalisation, Culture and Place</t>
  </si>
  <si>
    <t>History</t>
  </si>
  <si>
    <t>CH2201</t>
  </si>
  <si>
    <t xml:space="preserve">International Economic Relations </t>
  </si>
  <si>
    <t>CH2207</t>
  </si>
  <si>
    <t>Social and Cultural History</t>
  </si>
  <si>
    <t>CH2202</t>
  </si>
  <si>
    <t>International Business and Nation States</t>
  </si>
  <si>
    <t>CH2208</t>
  </si>
  <si>
    <t>Historical Representation and Imagination</t>
  </si>
  <si>
    <t>CH2211</t>
  </si>
  <si>
    <t xml:space="preserve">Urban History: Rotterdam in Global Perspective </t>
  </si>
  <si>
    <t>CH2221</t>
  </si>
  <si>
    <t>World Politics after Empire</t>
  </si>
  <si>
    <t>Media &amp; Communication</t>
  </si>
  <si>
    <t>CM2001</t>
  </si>
  <si>
    <t>International and Global Communication</t>
  </si>
  <si>
    <t>CM2030</t>
  </si>
  <si>
    <t xml:space="preserve">Media and Politics </t>
  </si>
  <si>
    <t>CM2033</t>
  </si>
  <si>
    <t xml:space="preserve">The Business of Media </t>
  </si>
  <si>
    <t>CM2040</t>
  </si>
  <si>
    <t>Media Campaigns</t>
  </si>
  <si>
    <t>CM2052</t>
  </si>
  <si>
    <t>Transmedia Entertainment &amp; Marketing</t>
  </si>
  <si>
    <t>CM2075</t>
  </si>
  <si>
    <t>Fundamentals and Practices of International Journalism</t>
  </si>
  <si>
    <t>CM2076</t>
  </si>
  <si>
    <t>Diversity in Popular Culture and Advertising</t>
  </si>
  <si>
    <t>CM2093</t>
  </si>
  <si>
    <t>Digital Marketing</t>
  </si>
  <si>
    <t>CM2078</t>
  </si>
  <si>
    <t>Management and Leadership in Media Organisations</t>
  </si>
  <si>
    <t>CM1012</t>
  </si>
  <si>
    <t>Media Industries and Audiences</t>
  </si>
  <si>
    <t>CM1013</t>
  </si>
  <si>
    <t>Key Concepts in Social Sciences</t>
  </si>
  <si>
    <t>CM2011</t>
  </si>
  <si>
    <t>Digital Content</t>
  </si>
  <si>
    <t>BA &amp; MA</t>
  </si>
  <si>
    <t>FC0030</t>
  </si>
  <si>
    <t>Feeling Orange - Perspectives on Dutch Culture</t>
  </si>
  <si>
    <t>CM2032</t>
  </si>
  <si>
    <t xml:space="preserve">Current Perspectives on Popular Culture </t>
  </si>
  <si>
    <t>CM2041</t>
  </si>
  <si>
    <t>Corporate Communication</t>
  </si>
  <si>
    <t>CM2043</t>
  </si>
  <si>
    <t xml:space="preserve">International Journalism </t>
  </si>
  <si>
    <t>CM2046</t>
  </si>
  <si>
    <t>Media Audiences and Effects</t>
  </si>
  <si>
    <t>CM2049</t>
  </si>
  <si>
    <t>Global Advertising</t>
  </si>
  <si>
    <t>CM2050</t>
  </si>
  <si>
    <t xml:space="preserve">Media Industries: Trends and Strategies  </t>
  </si>
  <si>
    <t>CM2052B</t>
  </si>
  <si>
    <t>CM2085</t>
  </si>
  <si>
    <t>Creativity and Innovation in Contemporary Business</t>
  </si>
  <si>
    <t>CM2088</t>
  </si>
  <si>
    <t>Digital Media and Health</t>
  </si>
  <si>
    <t>CM2274</t>
  </si>
  <si>
    <t>Social Media Marketing</t>
  </si>
  <si>
    <t>CM2062</t>
  </si>
  <si>
    <t>Consumer Behavior &amp; Marketing Action</t>
  </si>
  <si>
    <t>International Economic Relations</t>
  </si>
  <si>
    <t>CH2203</t>
  </si>
  <si>
    <t>Emerging Economies and Global Labour</t>
  </si>
  <si>
    <t>CH2205</t>
  </si>
  <si>
    <t>Migration, citizenship and identity in a Globalizaling World</t>
  </si>
  <si>
    <t>CH2204</t>
  </si>
  <si>
    <t>Capitalism and inequality</t>
  </si>
  <si>
    <t>CH2206</t>
  </si>
  <si>
    <t>Religion, culture and global encounters</t>
  </si>
  <si>
    <t>MA</t>
  </si>
  <si>
    <t>CM4101</t>
  </si>
  <si>
    <t>Media and Business Transformations</t>
  </si>
  <si>
    <t>CM4201</t>
  </si>
  <si>
    <t>Media, Culture and Globalisation</t>
  </si>
  <si>
    <t>CM4601</t>
  </si>
  <si>
    <t>Digitalisation and Social Change</t>
  </si>
  <si>
    <t>CM4210</t>
  </si>
  <si>
    <t>Digital Media and Cultural Identities</t>
  </si>
  <si>
    <t>CM4305</t>
  </si>
  <si>
    <t>Globalization and Media Industries</t>
  </si>
  <si>
    <t>CM4604</t>
  </si>
  <si>
    <t>Privacy, Ethics and Social Impacts</t>
  </si>
  <si>
    <t>ESHCC</t>
  </si>
  <si>
    <t>CM2098</t>
  </si>
  <si>
    <t>CM2099</t>
  </si>
  <si>
    <t>CM4602</t>
  </si>
  <si>
    <t>Remarks</t>
  </si>
  <si>
    <t>Only available to Master students</t>
  </si>
  <si>
    <t>Surveillance and Scoieties</t>
  </si>
  <si>
    <t xml:space="preserve">Media repertoires and their social ramifications </t>
  </si>
  <si>
    <t xml:space="preserve">Designing Politics in the Digital Era </t>
  </si>
  <si>
    <t>CM2021</t>
  </si>
  <si>
    <t>New Media and Interaction</t>
  </si>
  <si>
    <t>CM4202</t>
  </si>
  <si>
    <t>Media and Socio-Cultural Change</t>
  </si>
  <si>
    <t>CM4302</t>
  </si>
  <si>
    <t>Audience Engagement</t>
  </si>
  <si>
    <t>CC2010</t>
  </si>
  <si>
    <t xml:space="preserve">Introduction to Statistical Analysis </t>
  </si>
  <si>
    <t>(Mandatory) All students will be registered for this course iun term 2</t>
  </si>
  <si>
    <t>CC1008</t>
  </si>
  <si>
    <t>CC2054</t>
  </si>
  <si>
    <t>Sustainability in Arts and Culture</t>
  </si>
  <si>
    <t>CC3203</t>
  </si>
  <si>
    <t xml:space="preserve">Economic Geography of Creativity and Urban Development </t>
  </si>
  <si>
    <t>CC3124</t>
  </si>
  <si>
    <t>Audience Studies</t>
  </si>
  <si>
    <t>CH2222</t>
  </si>
  <si>
    <t>Epidemic Diseases</t>
  </si>
  <si>
    <t>Having a History background is recommended</t>
  </si>
  <si>
    <t>Course Offer Fall 2025 - 2026 (Version Sep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</si>
</sst>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2" borderId="0" xfId="1" applyFont="1" applyFill="1" applyAlignment="1">
      <alignment horizontal="center" vertical="center"/>
    </xf>
  </cellXfs>
  <cellStyles count="2">
    <cellStyle name="Normal" xfId="0" builtinId="0"/>
    <cellStyle name="Title" xfId="1" builtinId="1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6079F-169F-472C-8B56-FF19164BFCDE}">
  <dimension ref="A1:AE75"/>
  <sheetViews>
    <sheetView tabSelected="1" topLeftCell="U1" zoomScale="90" zoomScaleNormal="90" workbookViewId="0">
      <selection activeCell="Y50" sqref="Y50"/>
    </sheetView>
  </sheetViews>
  <sheetFormatPr defaultColWidth="0" defaultRowHeight="15" zeroHeight="1" x14ac:dyDescent="0.25"/>
  <cols>
    <col min="1" max="20" width="8.85546875" hidden="1" customWidth="1"/>
    <col min="21" max="21" width="7.7109375" bestFit="1" customWidth="1"/>
    <col min="22" max="22" width="22.7109375" bestFit="1" customWidth="1"/>
    <col min="23" max="23" width="11.28515625" bestFit="1" customWidth="1"/>
    <col min="24" max="24" width="13.7109375" bestFit="1" customWidth="1"/>
    <col min="25" max="25" width="52.5703125" bestFit="1" customWidth="1"/>
    <col min="26" max="26" width="4.42578125" bestFit="1" customWidth="1"/>
    <col min="27" max="27" width="45" style="3" bestFit="1" customWidth="1"/>
    <col min="28" max="28" width="8.85546875" hidden="1" customWidth="1"/>
    <col min="29" max="31" width="0" hidden="1" customWidth="1"/>
    <col min="32" max="16384" width="8.85546875" hidden="1"/>
  </cols>
  <sheetData>
    <row r="1" spans="1:27" ht="36.6" customHeight="1" x14ac:dyDescent="0.25">
      <c r="U1" s="16" t="s">
        <v>147</v>
      </c>
      <c r="V1" s="16"/>
      <c r="W1" s="16"/>
      <c r="X1" s="16"/>
      <c r="Y1" s="16"/>
      <c r="Z1" s="16"/>
      <c r="AA1" s="16"/>
    </row>
    <row r="2" spans="1:27" x14ac:dyDescent="0.25">
      <c r="U2" s="1" t="s">
        <v>0</v>
      </c>
      <c r="V2" s="1" t="s">
        <v>1</v>
      </c>
      <c r="W2" s="1" t="s">
        <v>2</v>
      </c>
      <c r="X2" s="1" t="s">
        <v>3</v>
      </c>
      <c r="Y2" s="1" t="s">
        <v>4</v>
      </c>
      <c r="Z2" s="2" t="s">
        <v>5</v>
      </c>
      <c r="AA2" s="5" t="s">
        <v>123</v>
      </c>
    </row>
    <row r="3" spans="1:27" x14ac:dyDescent="0.25">
      <c r="U3" s="13">
        <v>1</v>
      </c>
      <c r="V3" s="13" t="s">
        <v>6</v>
      </c>
      <c r="W3" s="13" t="s">
        <v>7</v>
      </c>
      <c r="X3" s="13" t="s">
        <v>8</v>
      </c>
      <c r="Y3" s="13" t="s">
        <v>9</v>
      </c>
      <c r="Z3" s="14">
        <v>10</v>
      </c>
      <c r="AA3" s="14"/>
    </row>
    <row r="4" spans="1:27" x14ac:dyDescent="0.25">
      <c r="U4" s="13">
        <v>1</v>
      </c>
      <c r="V4" s="13" t="s">
        <v>6</v>
      </c>
      <c r="W4" s="13" t="s">
        <v>7</v>
      </c>
      <c r="X4" s="13" t="s">
        <v>10</v>
      </c>
      <c r="Y4" s="13" t="s">
        <v>11</v>
      </c>
      <c r="Z4" s="14">
        <v>5</v>
      </c>
      <c r="AA4" s="14"/>
    </row>
    <row r="5" spans="1:27" x14ac:dyDescent="0.25">
      <c r="U5" s="13">
        <v>1</v>
      </c>
      <c r="V5" s="13" t="s">
        <v>6</v>
      </c>
      <c r="W5" s="13" t="s">
        <v>7</v>
      </c>
      <c r="X5" s="13" t="s">
        <v>12</v>
      </c>
      <c r="Y5" s="13" t="s">
        <v>13</v>
      </c>
      <c r="Z5" s="14">
        <v>5</v>
      </c>
      <c r="AA5" s="14"/>
    </row>
    <row r="6" spans="1:27" x14ac:dyDescent="0.25">
      <c r="U6" s="13">
        <v>1</v>
      </c>
      <c r="V6" s="13" t="s">
        <v>6</v>
      </c>
      <c r="W6" s="13" t="s">
        <v>7</v>
      </c>
      <c r="X6" s="13" t="s">
        <v>14</v>
      </c>
      <c r="Y6" s="13" t="s">
        <v>15</v>
      </c>
      <c r="Z6" s="14">
        <v>5</v>
      </c>
      <c r="AA6" s="14"/>
    </row>
    <row r="7" spans="1:27" x14ac:dyDescent="0.25">
      <c r="U7" s="13">
        <v>1</v>
      </c>
      <c r="V7" s="13" t="s">
        <v>6</v>
      </c>
      <c r="W7" s="13" t="s">
        <v>7</v>
      </c>
      <c r="X7" s="13" t="s">
        <v>16</v>
      </c>
      <c r="Y7" s="13" t="s">
        <v>17</v>
      </c>
      <c r="Z7" s="14">
        <v>5</v>
      </c>
      <c r="AA7" s="14"/>
    </row>
    <row r="8" spans="1:27" x14ac:dyDescent="0.25">
      <c r="U8" s="13">
        <v>1</v>
      </c>
      <c r="V8" s="13" t="s">
        <v>6</v>
      </c>
      <c r="W8" s="13" t="s">
        <v>7</v>
      </c>
      <c r="X8" s="13" t="s">
        <v>137</v>
      </c>
      <c r="Y8" s="13" t="s">
        <v>18</v>
      </c>
      <c r="Z8" s="14">
        <v>5</v>
      </c>
      <c r="AA8" s="14"/>
    </row>
    <row r="9" spans="1:27" x14ac:dyDescent="0.25">
      <c r="U9" s="13">
        <v>1</v>
      </c>
      <c r="V9" s="13" t="s">
        <v>6</v>
      </c>
      <c r="W9" s="13" t="s">
        <v>7</v>
      </c>
      <c r="X9" s="10" t="s">
        <v>138</v>
      </c>
      <c r="Y9" s="10" t="s">
        <v>139</v>
      </c>
      <c r="Z9" s="14">
        <v>5</v>
      </c>
      <c r="AA9" s="14"/>
    </row>
    <row r="10" spans="1:27" x14ac:dyDescent="0.25">
      <c r="A10" s="8">
        <v>1</v>
      </c>
      <c r="B10" s="8" t="s">
        <v>6</v>
      </c>
      <c r="C10" s="8" t="s">
        <v>7</v>
      </c>
      <c r="D10" s="8" t="s">
        <v>138</v>
      </c>
      <c r="E10" s="8" t="s">
        <v>139</v>
      </c>
      <c r="F10" s="9">
        <v>5</v>
      </c>
      <c r="G10" s="9"/>
      <c r="U10" s="10">
        <v>1</v>
      </c>
      <c r="V10" s="10" t="s">
        <v>6</v>
      </c>
      <c r="W10" s="10" t="s">
        <v>7</v>
      </c>
      <c r="X10" s="10" t="s">
        <v>19</v>
      </c>
      <c r="Y10" s="13" t="s">
        <v>20</v>
      </c>
      <c r="Z10" s="11">
        <v>5</v>
      </c>
      <c r="AA10" s="11"/>
    </row>
    <row r="11" spans="1:27" x14ac:dyDescent="0.25">
      <c r="U11" s="13">
        <v>1</v>
      </c>
      <c r="V11" s="13" t="s">
        <v>35</v>
      </c>
      <c r="W11" s="13" t="s">
        <v>7</v>
      </c>
      <c r="X11" s="13" t="s">
        <v>36</v>
      </c>
      <c r="Y11" s="13" t="s">
        <v>37</v>
      </c>
      <c r="Z11" s="14">
        <v>7.5</v>
      </c>
      <c r="AA11" t="s">
        <v>146</v>
      </c>
    </row>
    <row r="12" spans="1:27" x14ac:dyDescent="0.25">
      <c r="U12" s="13">
        <v>1</v>
      </c>
      <c r="V12" s="13" t="s">
        <v>35</v>
      </c>
      <c r="W12" s="13" t="s">
        <v>7</v>
      </c>
      <c r="X12" s="13" t="s">
        <v>38</v>
      </c>
      <c r="Y12" s="13" t="s">
        <v>39</v>
      </c>
      <c r="Z12" s="14">
        <v>7.5</v>
      </c>
      <c r="AA12" t="s">
        <v>146</v>
      </c>
    </row>
    <row r="13" spans="1:27" x14ac:dyDescent="0.25">
      <c r="U13" s="13">
        <v>1</v>
      </c>
      <c r="V13" s="13" t="s">
        <v>48</v>
      </c>
      <c r="W13" s="13" t="s">
        <v>7</v>
      </c>
      <c r="X13" s="13" t="s">
        <v>49</v>
      </c>
      <c r="Y13" s="13" t="s">
        <v>50</v>
      </c>
      <c r="Z13" s="13">
        <v>5</v>
      </c>
      <c r="AA13" s="14"/>
    </row>
    <row r="14" spans="1:27" x14ac:dyDescent="0.25">
      <c r="U14" s="6">
        <v>1</v>
      </c>
      <c r="V14" s="6" t="s">
        <v>48</v>
      </c>
      <c r="W14" s="6" t="s">
        <v>7</v>
      </c>
      <c r="X14" s="6" t="s">
        <v>128</v>
      </c>
      <c r="Y14" s="6" t="s">
        <v>129</v>
      </c>
      <c r="Z14" s="13">
        <v>5</v>
      </c>
      <c r="AA14" s="14"/>
    </row>
    <row r="15" spans="1:27" x14ac:dyDescent="0.25">
      <c r="U15" s="13">
        <v>1</v>
      </c>
      <c r="V15" s="13" t="s">
        <v>48</v>
      </c>
      <c r="W15" s="13" t="s">
        <v>7</v>
      </c>
      <c r="X15" s="13" t="s">
        <v>51</v>
      </c>
      <c r="Y15" s="13" t="s">
        <v>52</v>
      </c>
      <c r="Z15" s="13">
        <v>5</v>
      </c>
      <c r="AA15" s="14"/>
    </row>
    <row r="16" spans="1:27" x14ac:dyDescent="0.25">
      <c r="U16" s="13">
        <v>1</v>
      </c>
      <c r="V16" s="13" t="s">
        <v>48</v>
      </c>
      <c r="W16" s="13" t="s">
        <v>7</v>
      </c>
      <c r="X16" s="13" t="s">
        <v>53</v>
      </c>
      <c r="Y16" s="13" t="s">
        <v>54</v>
      </c>
      <c r="Z16" s="13">
        <v>5</v>
      </c>
      <c r="AA16" s="14"/>
    </row>
    <row r="17" spans="21:27" x14ac:dyDescent="0.25">
      <c r="U17" s="13">
        <v>1</v>
      </c>
      <c r="V17" s="13" t="s">
        <v>48</v>
      </c>
      <c r="W17" s="13" t="s">
        <v>7</v>
      </c>
      <c r="X17" s="13" t="s">
        <v>55</v>
      </c>
      <c r="Y17" s="13" t="s">
        <v>56</v>
      </c>
      <c r="Z17" s="13">
        <v>5</v>
      </c>
      <c r="AA17" s="14"/>
    </row>
    <row r="18" spans="21:27" ht="15.75" customHeight="1" x14ac:dyDescent="0.25">
      <c r="U18" s="13">
        <v>1</v>
      </c>
      <c r="V18" s="13" t="s">
        <v>48</v>
      </c>
      <c r="W18" s="13" t="s">
        <v>7</v>
      </c>
      <c r="X18" s="13" t="s">
        <v>57</v>
      </c>
      <c r="Y18" s="13" t="s">
        <v>58</v>
      </c>
      <c r="Z18" s="13">
        <v>5</v>
      </c>
      <c r="AA18" s="14"/>
    </row>
    <row r="19" spans="21:27" x14ac:dyDescent="0.25">
      <c r="U19" s="13">
        <v>1</v>
      </c>
      <c r="V19" s="13" t="s">
        <v>48</v>
      </c>
      <c r="W19" s="13" t="s">
        <v>7</v>
      </c>
      <c r="X19" s="13" t="s">
        <v>59</v>
      </c>
      <c r="Y19" s="13" t="s">
        <v>60</v>
      </c>
      <c r="Z19" s="13">
        <v>5</v>
      </c>
      <c r="AA19" s="14"/>
    </row>
    <row r="20" spans="21:27" x14ac:dyDescent="0.25">
      <c r="U20" s="13">
        <v>1</v>
      </c>
      <c r="V20" s="13" t="s">
        <v>48</v>
      </c>
      <c r="W20" s="13" t="s">
        <v>7</v>
      </c>
      <c r="X20" s="13" t="s">
        <v>61</v>
      </c>
      <c r="Y20" s="13" t="s">
        <v>62</v>
      </c>
      <c r="Z20" s="13">
        <v>5</v>
      </c>
      <c r="AA20" s="14"/>
    </row>
    <row r="21" spans="21:27" x14ac:dyDescent="0.25">
      <c r="U21" s="13">
        <v>1</v>
      </c>
      <c r="V21" s="13" t="s">
        <v>48</v>
      </c>
      <c r="W21" s="13" t="s">
        <v>7</v>
      </c>
      <c r="X21" s="13" t="s">
        <v>65</v>
      </c>
      <c r="Y21" s="13" t="s">
        <v>66</v>
      </c>
      <c r="Z21" s="13">
        <v>5</v>
      </c>
      <c r="AA21" s="14"/>
    </row>
    <row r="22" spans="21:27" x14ac:dyDescent="0.25">
      <c r="U22" s="13">
        <v>1</v>
      </c>
      <c r="V22" s="13" t="s">
        <v>48</v>
      </c>
      <c r="W22" s="13" t="s">
        <v>7</v>
      </c>
      <c r="X22" s="13" t="s">
        <v>63</v>
      </c>
      <c r="Y22" s="13" t="s">
        <v>64</v>
      </c>
      <c r="Z22" s="13">
        <v>5</v>
      </c>
      <c r="AA22" s="14"/>
    </row>
    <row r="23" spans="21:27" x14ac:dyDescent="0.25">
      <c r="U23" s="13">
        <v>1</v>
      </c>
      <c r="V23" s="13" t="s">
        <v>48</v>
      </c>
      <c r="W23" s="13" t="s">
        <v>7</v>
      </c>
      <c r="X23" s="13" t="s">
        <v>120</v>
      </c>
      <c r="Y23" s="13" t="s">
        <v>127</v>
      </c>
      <c r="Z23" s="13">
        <v>5</v>
      </c>
      <c r="AA23" s="14"/>
    </row>
    <row r="24" spans="21:27" x14ac:dyDescent="0.25">
      <c r="U24" s="13">
        <v>1</v>
      </c>
      <c r="V24" s="13" t="s">
        <v>48</v>
      </c>
      <c r="W24" s="13" t="s">
        <v>106</v>
      </c>
      <c r="X24" s="13" t="s">
        <v>107</v>
      </c>
      <c r="Y24" s="13" t="s">
        <v>108</v>
      </c>
      <c r="Z24" s="14">
        <v>5</v>
      </c>
      <c r="AA24" s="13" t="s">
        <v>124</v>
      </c>
    </row>
    <row r="25" spans="21:27" x14ac:dyDescent="0.25">
      <c r="U25" s="13">
        <v>1</v>
      </c>
      <c r="V25" s="13" t="s">
        <v>48</v>
      </c>
      <c r="W25" s="13" t="s">
        <v>106</v>
      </c>
      <c r="X25" s="13" t="s">
        <v>109</v>
      </c>
      <c r="Y25" s="13" t="s">
        <v>110</v>
      </c>
      <c r="Z25" s="14">
        <v>5</v>
      </c>
      <c r="AA25" s="13" t="s">
        <v>124</v>
      </c>
    </row>
    <row r="26" spans="21:27" x14ac:dyDescent="0.25">
      <c r="U26" s="6">
        <v>1</v>
      </c>
      <c r="V26" s="6" t="s">
        <v>48</v>
      </c>
      <c r="W26" s="6" t="s">
        <v>106</v>
      </c>
      <c r="X26" s="6" t="s">
        <v>130</v>
      </c>
      <c r="Y26" s="6" t="s">
        <v>131</v>
      </c>
      <c r="Z26" s="7">
        <v>5</v>
      </c>
      <c r="AA26" s="6" t="s">
        <v>124</v>
      </c>
    </row>
    <row r="27" spans="21:27" x14ac:dyDescent="0.25">
      <c r="U27" s="13">
        <v>1</v>
      </c>
      <c r="V27" s="13" t="s">
        <v>48</v>
      </c>
      <c r="W27" s="13" t="s">
        <v>106</v>
      </c>
      <c r="X27" s="13" t="s">
        <v>115</v>
      </c>
      <c r="Y27" s="13" t="s">
        <v>116</v>
      </c>
      <c r="Z27" s="14">
        <v>5</v>
      </c>
      <c r="AA27" s="13" t="s">
        <v>124</v>
      </c>
    </row>
    <row r="28" spans="21:27" x14ac:dyDescent="0.25">
      <c r="U28" s="13">
        <v>1</v>
      </c>
      <c r="V28" s="13" t="s">
        <v>48</v>
      </c>
      <c r="W28" s="13" t="s">
        <v>106</v>
      </c>
      <c r="X28" s="13" t="s">
        <v>111</v>
      </c>
      <c r="Y28" s="13" t="s">
        <v>112</v>
      </c>
      <c r="Z28" s="14">
        <v>5</v>
      </c>
      <c r="AA28" s="13" t="s">
        <v>124</v>
      </c>
    </row>
    <row r="29" spans="21:27" x14ac:dyDescent="0.25">
      <c r="U29" s="13">
        <v>1</v>
      </c>
      <c r="V29" s="13" t="s">
        <v>48</v>
      </c>
      <c r="W29" s="13" t="s">
        <v>106</v>
      </c>
      <c r="X29" s="13" t="s">
        <v>122</v>
      </c>
      <c r="Y29" s="4" t="s">
        <v>125</v>
      </c>
      <c r="Z29" s="14">
        <v>5</v>
      </c>
      <c r="AA29" s="13" t="s">
        <v>124</v>
      </c>
    </row>
    <row r="30" spans="21:27" x14ac:dyDescent="0.25">
      <c r="U30" s="13">
        <v>2</v>
      </c>
      <c r="V30" s="13" t="s">
        <v>35</v>
      </c>
      <c r="W30" s="13" t="s">
        <v>7</v>
      </c>
      <c r="X30" s="13" t="s">
        <v>40</v>
      </c>
      <c r="Y30" s="13" t="s">
        <v>41</v>
      </c>
      <c r="Z30" s="14">
        <v>7.5</v>
      </c>
      <c r="AA30" t="s">
        <v>146</v>
      </c>
    </row>
    <row r="31" spans="21:27" x14ac:dyDescent="0.25">
      <c r="U31" s="13">
        <v>2</v>
      </c>
      <c r="V31" s="13" t="s">
        <v>6</v>
      </c>
      <c r="W31" s="13" t="s">
        <v>7</v>
      </c>
      <c r="X31" s="13" t="s">
        <v>21</v>
      </c>
      <c r="Y31" s="13" t="s">
        <v>22</v>
      </c>
      <c r="Z31" s="14">
        <v>10</v>
      </c>
      <c r="AA31" s="13"/>
    </row>
    <row r="32" spans="21:27" x14ac:dyDescent="0.25">
      <c r="U32" s="13">
        <v>2</v>
      </c>
      <c r="V32" s="13" t="s">
        <v>6</v>
      </c>
      <c r="W32" s="13" t="s">
        <v>7</v>
      </c>
      <c r="X32" s="13" t="s">
        <v>25</v>
      </c>
      <c r="Y32" s="13" t="s">
        <v>26</v>
      </c>
      <c r="Z32" s="14">
        <v>5</v>
      </c>
      <c r="AA32" s="13"/>
    </row>
    <row r="33" spans="21:27" x14ac:dyDescent="0.25">
      <c r="U33" s="13">
        <v>2</v>
      </c>
      <c r="V33" s="13" t="s">
        <v>6</v>
      </c>
      <c r="W33" s="13" t="s">
        <v>7</v>
      </c>
      <c r="X33" s="13" t="s">
        <v>23</v>
      </c>
      <c r="Y33" s="13" t="s">
        <v>24</v>
      </c>
      <c r="Z33" s="14">
        <v>5</v>
      </c>
      <c r="AA33" s="13"/>
    </row>
    <row r="34" spans="21:27" x14ac:dyDescent="0.25">
      <c r="U34" s="6">
        <v>2</v>
      </c>
      <c r="V34" s="6" t="s">
        <v>6</v>
      </c>
      <c r="W34" s="6" t="s">
        <v>7</v>
      </c>
      <c r="X34" s="6" t="s">
        <v>134</v>
      </c>
      <c r="Y34" s="6" t="s">
        <v>135</v>
      </c>
      <c r="Z34" s="7">
        <v>5</v>
      </c>
      <c r="AA34" s="14"/>
    </row>
    <row r="35" spans="21:27" x14ac:dyDescent="0.25">
      <c r="U35" s="13">
        <v>2</v>
      </c>
      <c r="V35" s="13" t="s">
        <v>6</v>
      </c>
      <c r="W35" s="13" t="s">
        <v>7</v>
      </c>
      <c r="X35" s="13" t="s">
        <v>27</v>
      </c>
      <c r="Y35" s="13" t="s">
        <v>28</v>
      </c>
      <c r="Z35" s="14">
        <v>5</v>
      </c>
      <c r="AA35" s="14"/>
    </row>
    <row r="36" spans="21:27" x14ac:dyDescent="0.25">
      <c r="U36" s="13">
        <v>2</v>
      </c>
      <c r="V36" s="13" t="s">
        <v>6</v>
      </c>
      <c r="W36" s="13" t="s">
        <v>7</v>
      </c>
      <c r="X36" s="13" t="s">
        <v>29</v>
      </c>
      <c r="Y36" s="13" t="s">
        <v>30</v>
      </c>
      <c r="Z36" s="14">
        <v>5</v>
      </c>
      <c r="AA36" s="14"/>
    </row>
    <row r="37" spans="21:27" x14ac:dyDescent="0.25">
      <c r="U37" s="13">
        <v>2</v>
      </c>
      <c r="V37" s="13" t="s">
        <v>6</v>
      </c>
      <c r="W37" s="13" t="s">
        <v>7</v>
      </c>
      <c r="X37" s="13" t="s">
        <v>31</v>
      </c>
      <c r="Y37" s="13" t="s">
        <v>32</v>
      </c>
      <c r="Z37" s="14">
        <v>5</v>
      </c>
      <c r="AA37" s="14"/>
    </row>
    <row r="38" spans="21:27" x14ac:dyDescent="0.25">
      <c r="U38" s="13">
        <v>2</v>
      </c>
      <c r="V38" s="13" t="s">
        <v>6</v>
      </c>
      <c r="W38" s="13" t="s">
        <v>7</v>
      </c>
      <c r="X38" s="13" t="s">
        <v>33</v>
      </c>
      <c r="Y38" s="13" t="s">
        <v>34</v>
      </c>
      <c r="Z38" s="14">
        <v>5</v>
      </c>
      <c r="AA38" s="14"/>
    </row>
    <row r="39" spans="21:27" x14ac:dyDescent="0.25">
      <c r="U39" s="13">
        <v>2</v>
      </c>
      <c r="V39" s="13" t="s">
        <v>6</v>
      </c>
      <c r="W39" s="13" t="s">
        <v>7</v>
      </c>
      <c r="X39" s="13" t="s">
        <v>140</v>
      </c>
      <c r="Y39" s="13" t="s">
        <v>141</v>
      </c>
      <c r="Z39" s="14">
        <v>5</v>
      </c>
      <c r="AA39" s="14"/>
    </row>
    <row r="40" spans="21:27" x14ac:dyDescent="0.25">
      <c r="U40" s="13">
        <v>2</v>
      </c>
      <c r="V40" s="13" t="s">
        <v>6</v>
      </c>
      <c r="W40" s="13" t="s">
        <v>7</v>
      </c>
      <c r="X40" s="13" t="s">
        <v>142</v>
      </c>
      <c r="Y40" s="13" t="s">
        <v>143</v>
      </c>
      <c r="Z40" s="14">
        <v>5</v>
      </c>
      <c r="AA40" s="14"/>
    </row>
    <row r="41" spans="21:27" ht="15.75" x14ac:dyDescent="0.25">
      <c r="U41" s="13">
        <v>2</v>
      </c>
      <c r="V41" s="13" t="s">
        <v>35</v>
      </c>
      <c r="W41" s="13" t="s">
        <v>7</v>
      </c>
      <c r="X41" s="13" t="s">
        <v>42</v>
      </c>
      <c r="Y41" s="13" t="s">
        <v>43</v>
      </c>
      <c r="Z41" s="14">
        <v>7.5</v>
      </c>
      <c r="AA41" s="12" t="s">
        <v>146</v>
      </c>
    </row>
    <row r="42" spans="21:27" x14ac:dyDescent="0.25">
      <c r="U42" s="13">
        <v>2</v>
      </c>
      <c r="V42" s="13" t="s">
        <v>35</v>
      </c>
      <c r="W42" s="13" t="s">
        <v>7</v>
      </c>
      <c r="X42" s="13" t="s">
        <v>44</v>
      </c>
      <c r="Y42" s="13" t="s">
        <v>45</v>
      </c>
      <c r="Z42" s="14">
        <v>7.5</v>
      </c>
      <c r="AA42" s="15"/>
    </row>
    <row r="43" spans="21:27" x14ac:dyDescent="0.25">
      <c r="U43" s="13">
        <v>2</v>
      </c>
      <c r="V43" s="13" t="s">
        <v>35</v>
      </c>
      <c r="W43" s="13" t="s">
        <v>7</v>
      </c>
      <c r="X43" s="13" t="s">
        <v>46</v>
      </c>
      <c r="Y43" s="13" t="s">
        <v>47</v>
      </c>
      <c r="Z43" s="14">
        <v>7.5</v>
      </c>
      <c r="AA43" s="15"/>
    </row>
    <row r="44" spans="21:27" x14ac:dyDescent="0.25">
      <c r="U44" s="13">
        <v>2</v>
      </c>
      <c r="V44" s="13" t="s">
        <v>35</v>
      </c>
      <c r="W44" s="13" t="s">
        <v>7</v>
      </c>
      <c r="X44" s="13" t="s">
        <v>144</v>
      </c>
      <c r="Y44" s="13" t="s">
        <v>145</v>
      </c>
      <c r="Z44" s="14">
        <v>7.5</v>
      </c>
      <c r="AA44" s="15"/>
    </row>
    <row r="45" spans="21:27" x14ac:dyDescent="0.25">
      <c r="U45" s="13">
        <v>2</v>
      </c>
      <c r="V45" s="13" t="s">
        <v>48</v>
      </c>
      <c r="W45" s="13" t="s">
        <v>7</v>
      </c>
      <c r="X45" s="13" t="s">
        <v>67</v>
      </c>
      <c r="Y45" s="13" t="s">
        <v>68</v>
      </c>
      <c r="Z45" s="13">
        <v>5</v>
      </c>
      <c r="AA45" s="14"/>
    </row>
    <row r="46" spans="21:27" x14ac:dyDescent="0.25">
      <c r="U46" s="13">
        <v>2</v>
      </c>
      <c r="V46" s="13" t="s">
        <v>48</v>
      </c>
      <c r="W46" s="13" t="s">
        <v>7</v>
      </c>
      <c r="X46" s="13" t="s">
        <v>69</v>
      </c>
      <c r="Y46" s="13" t="s">
        <v>70</v>
      </c>
      <c r="Z46" s="13">
        <v>5</v>
      </c>
      <c r="AA46" s="14"/>
    </row>
    <row r="47" spans="21:27" x14ac:dyDescent="0.25">
      <c r="U47" s="13">
        <v>2</v>
      </c>
      <c r="V47" s="13" t="s">
        <v>48</v>
      </c>
      <c r="W47" s="13" t="s">
        <v>7</v>
      </c>
      <c r="X47" s="13" t="s">
        <v>71</v>
      </c>
      <c r="Y47" s="13" t="s">
        <v>72</v>
      </c>
      <c r="Z47" s="13">
        <v>5</v>
      </c>
      <c r="AA47" s="14"/>
    </row>
    <row r="48" spans="21:27" x14ac:dyDescent="0.25">
      <c r="U48" s="13">
        <v>2</v>
      </c>
      <c r="V48" s="13" t="s">
        <v>48</v>
      </c>
      <c r="W48" s="13" t="s">
        <v>7</v>
      </c>
      <c r="X48" s="13" t="s">
        <v>76</v>
      </c>
      <c r="Y48" s="13" t="s">
        <v>77</v>
      </c>
      <c r="Z48" s="13">
        <v>5</v>
      </c>
      <c r="AA48" s="14"/>
    </row>
    <row r="49" spans="21:27" x14ac:dyDescent="0.25">
      <c r="U49" s="13">
        <v>2</v>
      </c>
      <c r="V49" s="13" t="s">
        <v>48</v>
      </c>
      <c r="W49" s="13" t="s">
        <v>7</v>
      </c>
      <c r="X49" s="13" t="s">
        <v>78</v>
      </c>
      <c r="Y49" s="13" t="s">
        <v>79</v>
      </c>
      <c r="Z49" s="13">
        <v>5</v>
      </c>
      <c r="AA49" s="14"/>
    </row>
    <row r="50" spans="21:27" x14ac:dyDescent="0.25">
      <c r="U50" s="13">
        <v>2</v>
      </c>
      <c r="V50" s="13" t="s">
        <v>48</v>
      </c>
      <c r="W50" s="13" t="s">
        <v>7</v>
      </c>
      <c r="X50" s="13" t="s">
        <v>80</v>
      </c>
      <c r="Y50" s="13" t="s">
        <v>81</v>
      </c>
      <c r="Z50" s="13">
        <v>5</v>
      </c>
      <c r="AA50" s="14"/>
    </row>
    <row r="51" spans="21:27" x14ac:dyDescent="0.25">
      <c r="U51" s="13">
        <v>2</v>
      </c>
      <c r="V51" s="13" t="s">
        <v>48</v>
      </c>
      <c r="W51" s="13" t="s">
        <v>7</v>
      </c>
      <c r="X51" s="13" t="s">
        <v>82</v>
      </c>
      <c r="Y51" s="13" t="s">
        <v>83</v>
      </c>
      <c r="Z51" s="13">
        <v>5</v>
      </c>
      <c r="AA51" s="14"/>
    </row>
    <row r="52" spans="21:27" x14ac:dyDescent="0.25">
      <c r="U52" s="13">
        <v>2</v>
      </c>
      <c r="V52" s="13" t="s">
        <v>48</v>
      </c>
      <c r="W52" s="13" t="s">
        <v>7</v>
      </c>
      <c r="X52" s="13" t="s">
        <v>84</v>
      </c>
      <c r="Y52" s="13" t="s">
        <v>85</v>
      </c>
      <c r="Z52" s="13">
        <v>5</v>
      </c>
      <c r="AA52" s="14"/>
    </row>
    <row r="53" spans="21:27" x14ac:dyDescent="0.25">
      <c r="U53" s="13">
        <v>2</v>
      </c>
      <c r="V53" s="13" t="s">
        <v>48</v>
      </c>
      <c r="W53" s="13" t="s">
        <v>7</v>
      </c>
      <c r="X53" s="13" t="s">
        <v>86</v>
      </c>
      <c r="Y53" s="13" t="s">
        <v>87</v>
      </c>
      <c r="Z53" s="13">
        <v>5</v>
      </c>
      <c r="AA53" s="14"/>
    </row>
    <row r="54" spans="21:27" x14ac:dyDescent="0.25">
      <c r="U54" s="13">
        <v>2</v>
      </c>
      <c r="V54" s="13" t="s">
        <v>48</v>
      </c>
      <c r="W54" s="13" t="s">
        <v>7</v>
      </c>
      <c r="X54" s="13" t="s">
        <v>88</v>
      </c>
      <c r="Y54" s="13" t="s">
        <v>58</v>
      </c>
      <c r="Z54" s="13">
        <v>5</v>
      </c>
      <c r="AA54" s="14"/>
    </row>
    <row r="55" spans="21:27" x14ac:dyDescent="0.25">
      <c r="U55" s="13">
        <v>2</v>
      </c>
      <c r="V55" s="13" t="s">
        <v>48</v>
      </c>
      <c r="W55" s="13" t="s">
        <v>7</v>
      </c>
      <c r="X55" s="13" t="s">
        <v>89</v>
      </c>
      <c r="Y55" s="13" t="s">
        <v>90</v>
      </c>
      <c r="Z55" s="13">
        <v>5</v>
      </c>
      <c r="AA55" s="14"/>
    </row>
    <row r="56" spans="21:27" x14ac:dyDescent="0.25">
      <c r="U56" s="13">
        <v>2</v>
      </c>
      <c r="V56" s="13" t="s">
        <v>48</v>
      </c>
      <c r="W56" s="13" t="s">
        <v>7</v>
      </c>
      <c r="X56" s="13" t="s">
        <v>91</v>
      </c>
      <c r="Y56" s="13" t="s">
        <v>92</v>
      </c>
      <c r="Z56" s="13">
        <v>5</v>
      </c>
      <c r="AA56" s="14"/>
    </row>
    <row r="57" spans="21:27" x14ac:dyDescent="0.25">
      <c r="U57" s="13">
        <v>2</v>
      </c>
      <c r="V57" s="13" t="s">
        <v>48</v>
      </c>
      <c r="W57" s="13" t="s">
        <v>7</v>
      </c>
      <c r="X57" s="13" t="s">
        <v>93</v>
      </c>
      <c r="Y57" s="13" t="s">
        <v>94</v>
      </c>
      <c r="Z57" s="13">
        <v>5</v>
      </c>
      <c r="AA57" s="14"/>
    </row>
    <row r="58" spans="21:27" x14ac:dyDescent="0.25">
      <c r="U58" s="13">
        <v>2</v>
      </c>
      <c r="V58" s="13" t="s">
        <v>48</v>
      </c>
      <c r="W58" s="13" t="s">
        <v>7</v>
      </c>
      <c r="X58" s="13" t="s">
        <v>95</v>
      </c>
      <c r="Y58" s="13" t="s">
        <v>96</v>
      </c>
      <c r="Z58" s="13">
        <v>5</v>
      </c>
      <c r="AA58" s="14"/>
    </row>
    <row r="59" spans="21:27" x14ac:dyDescent="0.25">
      <c r="U59" s="13">
        <v>2</v>
      </c>
      <c r="V59" s="13" t="s">
        <v>48</v>
      </c>
      <c r="W59" s="13" t="s">
        <v>7</v>
      </c>
      <c r="X59" s="13" t="s">
        <v>121</v>
      </c>
      <c r="Y59" s="13" t="s">
        <v>126</v>
      </c>
      <c r="Z59" s="14">
        <v>5</v>
      </c>
      <c r="AA59" s="14"/>
    </row>
    <row r="60" spans="21:27" x14ac:dyDescent="0.25">
      <c r="U60" s="13">
        <v>2</v>
      </c>
      <c r="V60" s="13" t="s">
        <v>119</v>
      </c>
      <c r="W60" s="13" t="s">
        <v>73</v>
      </c>
      <c r="X60" s="13" t="s">
        <v>74</v>
      </c>
      <c r="Y60" s="13" t="s">
        <v>75</v>
      </c>
      <c r="Z60" s="14">
        <v>5</v>
      </c>
      <c r="AA60" s="15" t="s">
        <v>136</v>
      </c>
    </row>
    <row r="61" spans="21:27" x14ac:dyDescent="0.25">
      <c r="U61" s="13">
        <v>2</v>
      </c>
      <c r="V61" s="13" t="s">
        <v>48</v>
      </c>
      <c r="W61" s="13" t="s">
        <v>106</v>
      </c>
      <c r="X61" s="13" t="s">
        <v>132</v>
      </c>
      <c r="Y61" s="6" t="s">
        <v>133</v>
      </c>
      <c r="Z61" s="14">
        <v>5</v>
      </c>
      <c r="AA61" s="13" t="s">
        <v>124</v>
      </c>
    </row>
    <row r="62" spans="21:27" x14ac:dyDescent="0.25">
      <c r="U62" s="13">
        <v>2</v>
      </c>
      <c r="V62" s="13" t="s">
        <v>48</v>
      </c>
      <c r="W62" s="13" t="s">
        <v>106</v>
      </c>
      <c r="X62" s="13" t="s">
        <v>113</v>
      </c>
      <c r="Y62" s="13" t="s">
        <v>114</v>
      </c>
      <c r="Z62" s="14">
        <v>5</v>
      </c>
      <c r="AA62" s="13" t="s">
        <v>124</v>
      </c>
    </row>
    <row r="63" spans="21:27" x14ac:dyDescent="0.25">
      <c r="U63" s="13">
        <v>2</v>
      </c>
      <c r="V63" s="13" t="s">
        <v>48</v>
      </c>
      <c r="W63" s="13" t="s">
        <v>106</v>
      </c>
      <c r="X63" s="13" t="s">
        <v>117</v>
      </c>
      <c r="Y63" s="13" t="s">
        <v>118</v>
      </c>
      <c r="Z63" s="14">
        <v>5</v>
      </c>
      <c r="AA63" s="13" t="s">
        <v>124</v>
      </c>
    </row>
    <row r="64" spans="21:27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</sheetData>
  <autoFilter ref="U2:AA63" xr:uid="{7606079F-169F-472C-8B56-FF19164BFCDE}">
    <sortState xmlns:xlrd2="http://schemas.microsoft.com/office/spreadsheetml/2017/richdata2" ref="U3:AA53">
      <sortCondition ref="V2:V53"/>
    </sortState>
  </autoFilter>
  <sortState xmlns:xlrd2="http://schemas.microsoft.com/office/spreadsheetml/2017/richdata2" ref="U3:AA65">
    <sortCondition ref="U2:U66"/>
  </sortState>
  <mergeCells count="1">
    <mergeCell ref="U1:AA1"/>
  </mergeCells>
  <phoneticPr fontId="3" type="noConversion"/>
  <conditionalFormatting sqref="X35">
    <cfRule type="duplicateValues" dxfId="3" priority="4"/>
  </conditionalFormatting>
  <conditionalFormatting sqref="X42">
    <cfRule type="duplicateValues" dxfId="2" priority="2"/>
  </conditionalFormatting>
  <conditionalFormatting sqref="X53 X43:X51 X38:X41 X12">
    <cfRule type="duplicateValues" dxfId="1" priority="11"/>
  </conditionalFormatting>
  <conditionalFormatting sqref="X59 X26 X36:X37 X28:X34"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4088-9E47-49FA-8D11-3A4A8B927683}">
  <dimension ref="A1:B8"/>
  <sheetViews>
    <sheetView workbookViewId="0">
      <selection sqref="A1:B8"/>
    </sheetView>
  </sheetViews>
  <sheetFormatPr defaultRowHeight="15" x14ac:dyDescent="0.25"/>
  <cols>
    <col min="2" max="2" width="54" bestFit="1" customWidth="1"/>
  </cols>
  <sheetData>
    <row r="1" spans="1:2" x14ac:dyDescent="0.25">
      <c r="A1" t="s">
        <v>40</v>
      </c>
      <c r="B1" t="s">
        <v>97</v>
      </c>
    </row>
    <row r="2" spans="1:2" x14ac:dyDescent="0.25">
      <c r="A2" t="s">
        <v>38</v>
      </c>
      <c r="B2" t="s">
        <v>39</v>
      </c>
    </row>
    <row r="3" spans="1:2" x14ac:dyDescent="0.25">
      <c r="A3" t="s">
        <v>40</v>
      </c>
      <c r="B3" t="s">
        <v>41</v>
      </c>
    </row>
    <row r="4" spans="1:2" x14ac:dyDescent="0.25">
      <c r="A4" t="s">
        <v>42</v>
      </c>
      <c r="B4" t="s">
        <v>43</v>
      </c>
    </row>
    <row r="5" spans="1:2" x14ac:dyDescent="0.25">
      <c r="A5" t="s">
        <v>98</v>
      </c>
      <c r="B5" t="s">
        <v>99</v>
      </c>
    </row>
    <row r="6" spans="1:2" x14ac:dyDescent="0.25">
      <c r="A6" t="s">
        <v>100</v>
      </c>
      <c r="B6" t="s">
        <v>101</v>
      </c>
    </row>
    <row r="7" spans="1:2" x14ac:dyDescent="0.25">
      <c r="A7" t="s">
        <v>102</v>
      </c>
      <c r="B7" t="s">
        <v>103</v>
      </c>
    </row>
    <row r="8" spans="1:2" x14ac:dyDescent="0.25">
      <c r="A8" t="s">
        <v>104</v>
      </c>
      <c r="B8" t="s">
        <v>105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FA9D4ABFA8704E91BE2A94276798B9" ma:contentTypeVersion="15" ma:contentTypeDescription="Create a new document." ma:contentTypeScope="" ma:versionID="613fa83cef082f81b967323b561df7d8">
  <xsd:schema xmlns:xsd="http://www.w3.org/2001/XMLSchema" xmlns:xs="http://www.w3.org/2001/XMLSchema" xmlns:p="http://schemas.microsoft.com/office/2006/metadata/properties" xmlns:ns2="ea4c8347-4b20-4b2c-ad9c-88c1c3e3f498" xmlns:ns3="f83fa952-482c-45aa-987f-33b0d7fd363c" targetNamespace="http://schemas.microsoft.com/office/2006/metadata/properties" ma:root="true" ma:fieldsID="b9b534d11e822064ed7c50952ff90ab2" ns2:_="" ns3:_="">
    <xsd:import namespace="ea4c8347-4b20-4b2c-ad9c-88c1c3e3f498"/>
    <xsd:import namespace="f83fa952-482c-45aa-987f-33b0d7fd363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c8347-4b20-4b2c-ad9c-88c1c3e3f49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d5e0f8d3-5d55-42d7-8108-7e842a0d74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fa952-482c-45aa-987f-33b0d7fd363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1782ce9-3d3a-43c8-9930-16c741cd4477}" ma:internalName="TaxCatchAll" ma:showField="CatchAllData" ma:web="f83fa952-482c-45aa-987f-33b0d7fd36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4c8347-4b20-4b2c-ad9c-88c1c3e3f498">
      <Terms xmlns="http://schemas.microsoft.com/office/infopath/2007/PartnerControls"/>
    </lcf76f155ced4ddcb4097134ff3c332f>
    <TaxCatchAll xmlns="f83fa952-482c-45aa-987f-33b0d7fd363c" xsi:nil="true"/>
  </documentManagement>
</p:properties>
</file>

<file path=customXml/itemProps1.xml><?xml version="1.0" encoding="utf-8"?>
<ds:datastoreItem xmlns:ds="http://schemas.openxmlformats.org/officeDocument/2006/customXml" ds:itemID="{33373DC9-63CF-4A96-90DC-983352FA5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4c8347-4b20-4b2c-ad9c-88c1c3e3f498"/>
    <ds:schemaRef ds:uri="f83fa952-482c-45aa-987f-33b0d7fd36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B7D4ED-D338-4C41-B6F6-84BD2B3915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81D251-BBD8-4B5E-8CEC-5EEFEDD6F0AC}">
  <ds:schemaRefs>
    <ds:schemaRef ds:uri="http://schemas.microsoft.com/office/2006/metadata/properties"/>
    <ds:schemaRef ds:uri="http://schemas.microsoft.com/office/infopath/2007/PartnerControls"/>
    <ds:schemaRef ds:uri="ea4c8347-4b20-4b2c-ad9c-88c1c3e3f498"/>
    <ds:schemaRef ds:uri="f83fa952-482c-45aa-987f-33b0d7fd36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CourseList 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Yara de Kwaasteniet</dc:creator>
  <cp:keywords/>
  <dc:description/>
  <cp:lastModifiedBy>Jos van der Heiden</cp:lastModifiedBy>
  <cp:revision/>
  <dcterms:created xsi:type="dcterms:W3CDTF">2022-07-12T11:29:39Z</dcterms:created>
  <dcterms:modified xsi:type="dcterms:W3CDTF">2025-09-23T10:26:09Z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0x01010047FA9D4ABFA8704E91BE2A94276798B9</vt:lpwstr>
  </property>
  <property fmtid="{D5CDD505-2E9C-101B-9397-08002B2CF9AE}" pid="3" name="MediaServiceImageTags">
    <vt:lpwstr/>
  </property>
  <property fmtid="{D5CDD505-2E9C-101B-9397-08002B2CF9AE}" pid="4" name="MSIP_Label_0429a5e0-109e-473c-a03f-0ed02277fcb7_Enabled">
    <vt:lpwstr>true</vt:lpwstr>
  </property>
  <property fmtid="{D5CDD505-2E9C-101B-9397-08002B2CF9AE}" pid="5" name="MSIP_Label_0429a5e0-109e-473c-a03f-0ed02277fcb7_SetDate">
    <vt:lpwstr>2025-07-31T08:27:33Z</vt:lpwstr>
  </property>
  <property fmtid="{D5CDD505-2E9C-101B-9397-08002B2CF9AE}" pid="6" name="MSIP_Label_0429a5e0-109e-473c-a03f-0ed02277fcb7_Method">
    <vt:lpwstr>Privileged</vt:lpwstr>
  </property>
  <property fmtid="{D5CDD505-2E9C-101B-9397-08002B2CF9AE}" pid="7" name="MSIP_Label_0429a5e0-109e-473c-a03f-0ed02277fcb7_Name">
    <vt:lpwstr>Public</vt:lpwstr>
  </property>
  <property fmtid="{D5CDD505-2E9C-101B-9397-08002B2CF9AE}" pid="8" name="MSIP_Label_0429a5e0-109e-473c-a03f-0ed02277fcb7_SiteId">
    <vt:lpwstr>715902d6-f63e-4b8d-929b-4bb170bad492</vt:lpwstr>
  </property>
  <property fmtid="{D5CDD505-2E9C-101B-9397-08002B2CF9AE}" pid="9" name="MSIP_Label_0429a5e0-109e-473c-a03f-0ed02277fcb7_ActionId">
    <vt:lpwstr>34d5dfc7-f92b-4ef5-8345-82878863e44c</vt:lpwstr>
  </property>
  <property fmtid="{D5CDD505-2E9C-101B-9397-08002B2CF9AE}" pid="10" name="MSIP_Label_0429a5e0-109e-473c-a03f-0ed02277fcb7_ContentBits">
    <vt:lpwstr>0</vt:lpwstr>
  </property>
  <property fmtid="{D5CDD505-2E9C-101B-9397-08002B2CF9AE}" pid="11" name="MSIP_Label_0429a5e0-109e-473c-a03f-0ed02277fcb7_Tag">
    <vt:lpwstr>10, 0, 1, 1</vt:lpwstr>
  </property>
</Properties>
</file>